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anhardy\Downloads\Reporting\RH Newsletter\Mockups\"/>
    </mc:Choice>
  </mc:AlternateContent>
  <xr:revisionPtr revIDLastSave="0" documentId="13_ncr:1_{3D4DEA59-8E94-41C7-85F7-2D2C93186128}" xr6:coauthVersionLast="47" xr6:coauthVersionMax="47" xr10:uidLastSave="{00000000-0000-0000-0000-000000000000}"/>
  <bookViews>
    <workbookView xWindow="-120" yWindow="-120" windowWidth="20730" windowHeight="11040" tabRatio="599" xr2:uid="{69389E67-728B-441D-AC78-CC083AEE9BE9}"/>
  </bookViews>
  <sheets>
    <sheet name="Risk Action Report" sheetId="1" r:id="rId1"/>
  </sheets>
  <definedNames>
    <definedName name="_xlnm._FilterDatabase" localSheetId="0" hidden="1">'Risk Action Report'!$A$5:$N$8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<sst xmlns="http://schemas.openxmlformats.org/spreadsheetml/2006/main" count="44" uniqueCount="37">
  <si>
    <t>Risk Title</t>
  </si>
  <si>
    <t>Action Owner</t>
  </si>
  <si>
    <t>Action Owner Position Title</t>
  </si>
  <si>
    <t>Risk Action Title</t>
  </si>
  <si>
    <t>Percentage Completed</t>
  </si>
  <si>
    <t>Performance</t>
  </si>
  <si>
    <t>Start Date</t>
  </si>
  <si>
    <t>Original End Date</t>
  </si>
  <si>
    <t>Revised End Date</t>
  </si>
  <si>
    <t>Deviation (Months)</t>
  </si>
  <si>
    <t>Duration  (Months)</t>
  </si>
  <si>
    <t># of Extensions</t>
  </si>
  <si>
    <t>Risk Owner Comments</t>
  </si>
  <si>
    <t>ERC Comments</t>
  </si>
  <si>
    <t>Business Disruption</t>
  </si>
  <si>
    <t>Program Director</t>
  </si>
  <si>
    <t>Complete business impact analysis</t>
  </si>
  <si>
    <t>On Track</t>
  </si>
  <si>
    <t>Risk should trend down with the implementation of suite of events.</t>
  </si>
  <si>
    <t>Develop draft emergency plan</t>
  </si>
  <si>
    <t>Risk is trending up - organisation wide.</t>
  </si>
  <si>
    <t>Set up time to meet with Potential Primary Risk Owner </t>
  </si>
  <si>
    <t>Implementation of alternative strategies</t>
  </si>
  <si>
    <t>Off-Track</t>
  </si>
  <si>
    <t xml:space="preserve">Government funding is approved, anticipated in place by March 2023. </t>
  </si>
  <si>
    <t>Current controls are periodically reviewed.</t>
  </si>
  <si>
    <t>Change in industry conditions</t>
  </si>
  <si>
    <t>Occupational Therapy Manager</t>
  </si>
  <si>
    <t>Review of lease agreements</t>
  </si>
  <si>
    <t>Monitor</t>
  </si>
  <si>
    <t>Pending funding/ability to move to a new space to reduce risk - no change.</t>
  </si>
  <si>
    <t>Risk is stable - at target level.</t>
  </si>
  <si>
    <t xml:space="preserve">Sharon Lang </t>
  </si>
  <si>
    <t>Pamela Jones</t>
  </si>
  <si>
    <t>Liaise with Donald (COO) regarding Org wide strategy (competitive offers etc).</t>
  </si>
  <si>
    <r>
      <rPr>
        <sz val="11"/>
        <color rgb="FFFFFFFF"/>
        <rFont val="Calibri"/>
      </rPr>
      <t xml:space="preserve">Print Date: </t>
    </r>
    <r>
      <rPr>
        <sz val="11"/>
        <color rgb="FFFFFFFF"/>
        <rFont val="Calibri"/>
      </rPr>
      <t>26/09/2023</t>
    </r>
  </si>
  <si>
    <t>Atlantis Risk Action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</si>
</sst>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rgb="FFFFFFFF"/>
      <name val="Arial"/>
      <family val="2"/>
    </font>
    <font>
      <sz val="8.5"/>
      <color theme="1" tint="0.14999847407452621"/>
      <name val="Arial"/>
      <family val="2"/>
    </font>
    <font>
      <sz val="8.5"/>
      <color theme="1" tint="0.249977111117893"/>
      <name val="Arial"/>
      <family val="2"/>
    </font>
    <font>
      <b/>
      <sz val="8.5"/>
      <color theme="0"/>
      <name val="Arial"/>
      <family val="2"/>
    </font>
    <font>
      <b/>
      <sz val="8.5"/>
      <color theme="1"/>
      <name val="Arial"/>
      <family val="2"/>
    </font>
    <font>
      <sz val="11"/>
      <name val="Calibri"/>
    </font>
    <font>
      <b/>
      <sz val="24"/>
      <color rgb="FFFFFFFF"/>
      <name val="Calibri"/>
    </font>
    <font>
      <sz val="11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549F"/>
        <bgColor rgb="FF2D6A9F"/>
      </patternFill>
    </fill>
    <fill>
      <patternFill patternType="solid">
        <fgColor rgb="FF00549F"/>
        <bgColor rgb="FF0054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9" fontId="1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left" vertical="center" wrapText="1" indent="1" readingOrder="1"/>
    </xf>
    <xf numFmtId="17" fontId="7" fillId="3" borderId="1" xfId="0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indent="1" readingOrder="1"/>
    </xf>
    <xf numFmtId="9" fontId="8" fillId="0" borderId="1" xfId="0" applyNumberFormat="1" applyFont="1" applyBorder="1" applyAlignment="1">
      <alignment horizontal="center"/>
    </xf>
    <xf numFmtId="9" fontId="9" fillId="3" borderId="1" xfId="0" applyNumberFormat="1" applyFont="1" applyFill="1" applyBorder="1" applyAlignment="1">
      <alignment horizontal="left" vertical="center" indent="12"/>
    </xf>
    <xf numFmtId="9" fontId="9" fillId="3" borderId="1" xfId="0" applyNumberFormat="1" applyFont="1" applyFill="1" applyBorder="1" applyAlignment="1">
      <alignment horizontal="left" vertical="center" indent="21"/>
    </xf>
    <xf numFmtId="9" fontId="9" fillId="3" borderId="1" xfId="0" applyNumberFormat="1" applyFont="1" applyFill="1" applyBorder="1" applyAlignment="1">
      <alignment horizontal="left" vertical="center" indent="11"/>
    </xf>
    <xf numFmtId="9" fontId="9" fillId="3" borderId="1" xfId="0" applyNumberFormat="1" applyFont="1" applyFill="1" applyBorder="1" applyAlignment="1">
      <alignment horizontal="left" vertical="center" indent="24"/>
    </xf>
    <xf numFmtId="0" fontId="5" fillId="4" borderId="1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1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1" fillId="5" borderId="0" xfId="0" applyFont="1" applyFill="1" applyAlignment="1">
      <alignment vertical="top" wrapText="1" readingOrder="1"/>
    </xf>
    <xf numFmtId="0" fontId="12" fillId="5" borderId="0" xfId="0" applyFont="1" applyFill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549F"/>
      <color rgb="FFF2F2F2"/>
      <color rgb="FFB4D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84065</xdr:rowOff>
    </xdr:from>
    <xdr:to>
      <xdr:col>0</xdr:col>
      <xdr:colOff>1151659</xdr:colOff>
      <xdr:row>0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7C0CB-F939-40D4-8504-5421CCB700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77" y="84065"/>
          <a:ext cx="1125682" cy="322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CD90-A731-4F9F-B23E-848BF4649BC7}">
  <dimension ref="A1:N17"/>
  <sheetViews>
    <sheetView showGridLines="0" tabSelected="1" zoomScale="110" zoomScaleNormal="110" workbookViewId="0">
      <selection activeCell="B4" sqref="B4"/>
    </sheetView>
  </sheetViews>
  <sheetFormatPr defaultRowHeight="15"/>
  <cols>
    <col min="1" max="1" width="24.42578125" customWidth="1"/>
    <col min="2" max="2" width="13.42578125" customWidth="1"/>
    <col min="3" max="3" width="25.42578125" customWidth="1"/>
    <col min="4" max="4" width="61.28515625" customWidth="1"/>
    <col min="5" max="5" width="38.28515625" customWidth="1"/>
    <col min="6" max="6" width="17.28515625" customWidth="1"/>
    <col min="7" max="12" width="14" customWidth="1"/>
    <col min="13" max="13" width="48" customWidth="1"/>
    <col min="14" max="14" width="46.7109375" customWidth="1"/>
  </cols>
  <sheetData>
    <row r="1" spans="1:14" ht="36.75" customHeight="1">
      <c r="A1" s="18"/>
      <c r="B1" s="18"/>
      <c r="C1" s="15"/>
      <c r="D1" s="15"/>
      <c r="E1" s="15"/>
      <c r="F1" s="15"/>
      <c r="G1" s="15"/>
      <c r="H1" s="15"/>
      <c r="I1" s="15"/>
      <c r="J1" s="15"/>
      <c r="K1" s="15"/>
    </row>
    <row r="2" spans="1:14" ht="28.5" customHeight="1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>
      <c r="A3" s="20" t="s">
        <v>35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4" ht="19.5" customHeight="1">
      <c r="E5" s="9">
        <v>1</v>
      </c>
      <c r="F5" s="4"/>
    </row>
    <row r="6" spans="1:14" ht="18" customHeight="1"/>
    <row r="7" spans="1:14" ht="30.75" customHeight="1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</row>
    <row r="8" spans="1:14" ht="30.75" customHeight="1">
      <c r="A8" s="5" t="s">
        <v>14</v>
      </c>
      <c r="B8" s="5" t="s">
        <v>32</v>
      </c>
      <c r="C8" s="5" t="s">
        <v>15</v>
      </c>
      <c r="D8" s="5" t="s">
        <v>16</v>
      </c>
      <c r="E8" s="10">
        <v>0.4</v>
      </c>
      <c r="F8" s="6" t="s">
        <v>17</v>
      </c>
      <c r="G8" s="6">
        <v>44223</v>
      </c>
      <c r="H8" s="6">
        <v>44557</v>
      </c>
      <c r="I8" s="6">
        <v>45287</v>
      </c>
      <c r="J8" s="7">
        <v>24</v>
      </c>
      <c r="K8" s="7">
        <v>35</v>
      </c>
      <c r="L8" s="7">
        <v>3</v>
      </c>
      <c r="M8" s="5" t="s">
        <v>18</v>
      </c>
      <c r="N8" s="5" t="s">
        <v>34</v>
      </c>
    </row>
    <row r="9" spans="1:14">
      <c r="A9" s="5" t="s">
        <v>14</v>
      </c>
      <c r="B9" s="5" t="s">
        <v>32</v>
      </c>
      <c r="C9" s="5" t="s">
        <v>15</v>
      </c>
      <c r="D9" s="8" t="s">
        <v>19</v>
      </c>
      <c r="E9" s="11">
        <v>0.7</v>
      </c>
      <c r="F9" s="6" t="s">
        <v>17</v>
      </c>
      <c r="G9" s="6">
        <v>44151</v>
      </c>
      <c r="H9" s="6">
        <v>44363</v>
      </c>
      <c r="I9" s="6">
        <v>45307</v>
      </c>
      <c r="J9" s="7">
        <v>31</v>
      </c>
      <c r="K9" s="7">
        <v>38</v>
      </c>
      <c r="L9" s="7">
        <v>1</v>
      </c>
      <c r="M9" s="5" t="s">
        <v>20</v>
      </c>
      <c r="N9" s="5" t="s">
        <v>21</v>
      </c>
    </row>
    <row r="10" spans="1:14" ht="115.9" customHeight="1">
      <c r="A10" s="5" t="s">
        <v>14</v>
      </c>
      <c r="B10" s="5" t="s">
        <v>32</v>
      </c>
      <c r="C10" s="5" t="s">
        <v>15</v>
      </c>
      <c r="D10" s="5" t="s">
        <v>22</v>
      </c>
      <c r="E10" s="12">
        <v>0.35</v>
      </c>
      <c r="F10" s="6" t="s">
        <v>23</v>
      </c>
      <c r="G10" s="6">
        <v>44180</v>
      </c>
      <c r="H10" s="6">
        <v>44241</v>
      </c>
      <c r="I10" s="6">
        <v>44971</v>
      </c>
      <c r="J10" s="7">
        <v>24</v>
      </c>
      <c r="K10" s="7">
        <v>25</v>
      </c>
      <c r="L10" s="7">
        <v>4</v>
      </c>
      <c r="M10" s="5" t="s">
        <v>24</v>
      </c>
      <c r="N10" s="5" t="s">
        <v>25</v>
      </c>
    </row>
    <row r="11" spans="1:14" ht="22.5">
      <c r="A11" s="5" t="s">
        <v>26</v>
      </c>
      <c r="B11" s="5" t="s">
        <v>33</v>
      </c>
      <c r="C11" s="5" t="s">
        <v>27</v>
      </c>
      <c r="D11" s="5" t="s">
        <v>28</v>
      </c>
      <c r="E11" s="13">
        <v>0.8</v>
      </c>
      <c r="F11" s="6" t="s">
        <v>29</v>
      </c>
      <c r="G11" s="6">
        <v>43860</v>
      </c>
      <c r="H11" s="6">
        <v>43981</v>
      </c>
      <c r="I11" s="6">
        <v>45656</v>
      </c>
      <c r="J11" s="7">
        <v>55</v>
      </c>
      <c r="K11" s="7">
        <v>59</v>
      </c>
      <c r="L11" s="7">
        <v>2</v>
      </c>
      <c r="M11" s="5" t="s">
        <v>30</v>
      </c>
      <c r="N11" s="5" t="s">
        <v>31</v>
      </c>
    </row>
    <row r="13" spans="1:14">
      <c r="B13" s="1"/>
      <c r="C13" s="1"/>
      <c r="E13" s="2"/>
      <c r="F13" s="2"/>
      <c r="G13" s="17"/>
      <c r="H13" s="17"/>
      <c r="I13" s="17"/>
      <c r="K13" s="2"/>
    </row>
    <row r="15" spans="1:14">
      <c r="A15" s="2"/>
    </row>
    <row r="17" spans="5:6">
      <c r="E17" s="3"/>
      <c r="F17" s="3"/>
    </row>
  </sheetData>
  <mergeCells count="4">
    <mergeCell ref="G13:I13"/>
    <mergeCell ref="A1:B1"/>
    <mergeCell ref="A2:N2"/>
    <mergeCell ref="A3:N3"/>
  </mergeCells>
  <conditionalFormatting sqref="E8:E9 E5:F5">
    <cfRule type="dataBar" priority="6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{33EB71BB-9A49-4E15-A722-DF13F9AD9312}</x14:id>
        </ext>
      </extLst>
    </cfRule>
  </conditionalFormatting>
  <conditionalFormatting sqref="E5:F5 E10">
    <cfRule type="dataBar" priority="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{B903E882-12C7-4581-AA27-D6DDDA5A7D58}</x14:id>
        </ext>
      </extLst>
    </cfRule>
  </conditionalFormatting>
  <conditionalFormatting sqref="E5:F5 E11">
    <cfRule type="dataBar" priority="4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{EE6EE4A7-D3B5-4EDA-99CD-9F5348822947}</x14:id>
        </ext>
      </extLst>
    </cfRule>
  </conditionalFormatting>
  <conditionalFormatting sqref="E5:F5">
    <cfRule type="dataBar" priority="5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{B5C431E4-F766-430F-9726-35A6740A4D64}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EB71BB-9A49-4E15-A722-DF13F9AD93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E8:E9 E5:F5</xm:sqref>
        </x14:conditionalFormatting>
        <x14:conditionalFormatting xmlns:xm="http://schemas.microsoft.com/office/excel/2006/main">
          <x14:cfRule type="dataBar" id="{B903E882-12C7-4581-AA27-D6DDDA5A7D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E5:F5 E10</xm:sqref>
        </x14:conditionalFormatting>
        <x14:conditionalFormatting xmlns:xm="http://schemas.microsoft.com/office/excel/2006/main">
          <x14:cfRule type="dataBar" id="{EE6EE4A7-D3B5-4EDA-99CD-9F53488229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E5:F5 E11</xm:sqref>
        </x14:conditionalFormatting>
        <x14:conditionalFormatting xmlns:xm="http://schemas.microsoft.com/office/excel/2006/main">
          <x14:cfRule type="dataBar" id="{B5C431E4-F766-430F-9726-35A6740A4D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E5:F5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79e6df-a03c-4468-92f3-532748696ff8" xsi:nil="true"/>
    <SharedWithUsers xmlns="ef79e6df-a03c-4468-92f3-532748696ff8">
      <UserInfo>
        <DisplayName/>
        <AccountId xsi:nil="true"/>
        <AccountType/>
      </UserInfo>
    </SharedWithUsers>
    <lcf76f155ced4ddcb4097134ff3c332f xmlns="7a0f1bf4-0555-4bed-a401-a5778c88a560">
      <Terms xmlns="http://schemas.microsoft.com/office/infopath/2007/PartnerControls"/>
    </lcf76f155ced4ddcb4097134ff3c332f>
    <_Flow_SignoffStatus xmlns="7a0f1bf4-0555-4bed-a401-a5778c88a5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E7387C4634B94B833B84136BC0DF53" ma:contentTypeVersion="18" ma:contentTypeDescription="Create a new document." ma:contentTypeScope="" ma:versionID="b3c7699616bbb00b00249762cc050eeb">
  <xsd:schema xmlns:xsd="http://www.w3.org/2001/XMLSchema" xmlns:xs="http://www.w3.org/2001/XMLSchema" xmlns:p="http://schemas.microsoft.com/office/2006/metadata/properties" xmlns:ns2="7a0f1bf4-0555-4bed-a401-a5778c88a560" xmlns:ns3="ef79e6df-a03c-4468-92f3-532748696ff8" targetNamespace="http://schemas.microsoft.com/office/2006/metadata/properties" ma:root="true" ma:fieldsID="ad0f307d49a4960a49e8741b2aefa874" ns2:_="" ns3:_="">
    <xsd:import namespace="7a0f1bf4-0555-4bed-a401-a5778c88a560"/>
    <xsd:import namespace="ef79e6df-a03c-4468-92f3-532748696f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f1bf4-0555-4bed-a401-a5778c88a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b592405-f0fd-49d3-bc1b-d6bd66f6a0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9e6df-a03c-4468-92f3-532748696f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cef06f5-e630-46c6-a411-16bd4c662623}" ma:internalName="TaxCatchAll" ma:showField="CatchAllData" ma:web="ef79e6df-a03c-4468-92f3-532748696f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FE1B7-0136-4BE0-8BAA-DC69C39CAC2D}">
  <ds:schemaRefs>
    <ds:schemaRef ds:uri="http://schemas.microsoft.com/office/2006/metadata/properties"/>
    <ds:schemaRef ds:uri="http://schemas.microsoft.com/office/infopath/2007/PartnerControls"/>
    <ds:schemaRef ds:uri="ef79e6df-a03c-4468-92f3-532748696ff8"/>
    <ds:schemaRef ds:uri="7a0f1bf4-0555-4bed-a401-a5778c88a560"/>
  </ds:schemaRefs>
</ds:datastoreItem>
</file>

<file path=customXml/itemProps2.xml><?xml version="1.0" encoding="utf-8"?>
<ds:datastoreItem xmlns:ds="http://schemas.openxmlformats.org/officeDocument/2006/customXml" ds:itemID="{2B00C8FA-2507-41B7-BCBF-511C5D038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8F04E-18B1-47C0-A87D-FAE906819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f1bf4-0555-4bed-a401-a5778c88a560"/>
    <ds:schemaRef ds:uri="ef79e6df-a03c-4468-92f3-532748696f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Action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Supuli Attygalle</dc:creator>
  <cp:keywords/>
  <dc:description/>
  <cp:lastModifiedBy>Duran Hardy</cp:lastModifiedBy>
  <cp:revision/>
  <dcterms:created xsi:type="dcterms:W3CDTF">2023-02-20T18:08:01Z</dcterms:created>
  <dcterms:modified xsi:type="dcterms:W3CDTF">2023-09-27T09:56:21Z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0x010100F6E7387C4634B94B833B84136BC0DF53</vt:lpwstr>
  </property>
  <property fmtid="{D5CDD505-2E9C-101B-9397-08002B2CF9AE}" pid="3" name="MediaServiceImageTags">
    <vt:lpwstr/>
  </property>
</Properties>
</file>